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5" i="1"/>
  <c r="D25"/>
  <c r="B25"/>
  <c r="F24"/>
  <c r="F23"/>
  <c r="F22"/>
  <c r="F20"/>
  <c r="F19"/>
  <c r="F18"/>
  <c r="F17"/>
  <c r="F16"/>
  <c r="F15"/>
  <c r="F14"/>
  <c r="F13"/>
  <c r="F12"/>
  <c r="F11"/>
  <c r="F10"/>
  <c r="F9"/>
  <c r="F8"/>
  <c r="F7"/>
  <c r="F6"/>
  <c r="F25"/>
</calcChain>
</file>

<file path=xl/sharedStrings.xml><?xml version="1.0" encoding="utf-8"?>
<sst xmlns="http://schemas.openxmlformats.org/spreadsheetml/2006/main" count="28" uniqueCount="28">
  <si>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</si>
  <si>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</si>
  <si>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</si>
  <si>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</si>
  <si>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</si>
  <si>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</si>
  <si>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</si>
  <si>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</si>
  <si>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</si>
  <si>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</si>
  <si>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</si>
  <si>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</si>
  <si>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</si>
  <si>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</si>
  <si>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</si>
  <si>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</si>
  <si>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</si>
  <si>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</si>
  <si>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</si>
  <si>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</si>
  <si>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</si>
  <si>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</si>
  <si>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</si>
  <si>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</si>
  <si>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Beruházások Áfa-ja</t>
  </si>
  <si>
    <t>ÖSSZESEN:</t>
  </si>
  <si>
    <t>Útvásárlás (Bugyi terület)</t>
  </si>
  <si>
    <t>Részvényvásárlás (100)+Őpolg.hiv.bútor vásárlás( 350)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</si>
</sst>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Normal="100" workbookViewId="0">
      <selection activeCell="F14" sqref="F14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1.75" customHeight="1">
      <c r="A1" s="27" t="s">
        <v>0</v>
      </c>
      <c r="B1" s="27"/>
      <c r="C1" s="27"/>
      <c r="D1" s="27"/>
      <c r="E1" s="27"/>
      <c r="F1" s="27"/>
    </row>
    <row r="2" spans="1:6" ht="13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243472</v>
      </c>
      <c r="C5" s="14">
        <v>2013</v>
      </c>
      <c r="D5" s="13"/>
      <c r="E5" s="13">
        <v>243472</v>
      </c>
      <c r="F5" s="15"/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ref="F6:F24" si="0">B6-D6-E6</f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27</v>
      </c>
      <c r="B20" s="13">
        <v>450</v>
      </c>
      <c r="C20" s="14">
        <v>2013</v>
      </c>
      <c r="D20" s="13"/>
      <c r="E20" s="13">
        <v>450</v>
      </c>
      <c r="F20" s="15">
        <f t="shared" si="0"/>
        <v>0</v>
      </c>
    </row>
    <row r="21" spans="1:6" ht="15.95" customHeight="1">
      <c r="A21" s="12" t="s">
        <v>26</v>
      </c>
      <c r="B21" s="13">
        <v>100</v>
      </c>
      <c r="C21" s="14">
        <v>2013</v>
      </c>
      <c r="D21" s="13"/>
      <c r="E21" s="13">
        <v>100</v>
      </c>
      <c r="F21" s="15"/>
    </row>
    <row r="22" spans="1:6" ht="15.95" customHeight="1">
      <c r="A22" s="12" t="s">
        <v>24</v>
      </c>
      <c r="B22" s="13">
        <v>10319</v>
      </c>
      <c r="C22" s="14">
        <v>2013</v>
      </c>
      <c r="D22" s="13"/>
      <c r="E22" s="13">
        <v>10319</v>
      </c>
      <c r="F22" s="15">
        <f t="shared" si="0"/>
        <v>0</v>
      </c>
    </row>
    <row r="23" spans="1:6" ht="9.75" customHeight="1">
      <c r="A23" s="12"/>
      <c r="B23" s="13"/>
      <c r="C23" s="14"/>
      <c r="D23" s="13"/>
      <c r="E23" s="13"/>
      <c r="F23" s="15">
        <f t="shared" si="0"/>
        <v>0</v>
      </c>
    </row>
    <row r="24" spans="1:6" ht="6.75" customHeight="1" thickBot="1">
      <c r="A24" s="17"/>
      <c r="B24" s="18"/>
      <c r="C24" s="19"/>
      <c r="D24" s="18"/>
      <c r="E24" s="18"/>
      <c r="F24" s="20">
        <f t="shared" si="0"/>
        <v>0</v>
      </c>
    </row>
    <row r="25" spans="1:6" s="25" customFormat="1" ht="18" customHeight="1" thickBot="1">
      <c r="A25" s="21" t="s">
        <v>25</v>
      </c>
      <c r="B25" s="22">
        <f>SUM(B5:B24)</f>
        <v>297789</v>
      </c>
      <c r="C25" s="23"/>
      <c r="D25" s="22">
        <f>SUM(D5:D24)</f>
        <v>0</v>
      </c>
      <c r="E25" s="22">
        <f>SUM(E5:E24)</f>
        <v>297789</v>
      </c>
      <c r="F25" s="24">
        <f>SUM(F5:F24)</f>
        <v>0</v>
      </c>
    </row>
  </sheetData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2013-10-31T05:48:08Z</cp:lastPrinted>
  <dcterms:created xsi:type="dcterms:W3CDTF">2013-06-18T06:05:37Z</dcterms:created>
  <dcterms:modified xsi:type="dcterms:W3CDTF">2013-10-31T05:48:08Z</dcterms:modified>
</cp:coreProperties>
</file>